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2cif003.onelondon.tfl.local\vdm2_data5$\GemmaJacob\Desktop\"/>
    </mc:Choice>
  </mc:AlternateContent>
  <xr:revisionPtr revIDLastSave="0" documentId="8_{2BC13F25-7E75-4EAB-805C-08B6B997C609}" xr6:coauthVersionLast="47" xr6:coauthVersionMax="47" xr10:uidLastSave="{00000000-0000-0000-0000-000000000000}"/>
  <bookViews>
    <workbookView xWindow="-120" yWindow="-120" windowWidth="20730" windowHeight="11160" xr2:uid="{7E2F724D-91A6-4893-88F7-3757C6B5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O16" i="1"/>
  <c r="M16" i="1"/>
  <c r="G16" i="1"/>
  <c r="E16" i="1"/>
  <c r="Q15" i="1"/>
  <c r="O15" i="1"/>
  <c r="M15" i="1"/>
  <c r="G15" i="1"/>
  <c r="E15" i="1"/>
  <c r="Q14" i="1"/>
  <c r="O14" i="1"/>
  <c r="M14" i="1"/>
  <c r="G14" i="1"/>
  <c r="E14" i="1"/>
  <c r="Q13" i="1"/>
  <c r="O13" i="1"/>
  <c r="M13" i="1"/>
  <c r="G13" i="1"/>
  <c r="E13" i="1"/>
  <c r="Q12" i="1"/>
  <c r="O12" i="1"/>
  <c r="M12" i="1"/>
  <c r="G12" i="1"/>
  <c r="E12" i="1"/>
  <c r="Q11" i="1"/>
  <c r="O11" i="1"/>
  <c r="M11" i="1"/>
  <c r="G11" i="1"/>
  <c r="E11" i="1"/>
  <c r="Q10" i="1"/>
  <c r="O10" i="1"/>
  <c r="M10" i="1"/>
  <c r="G10" i="1"/>
  <c r="E10" i="1"/>
  <c r="Q9" i="1"/>
  <c r="O9" i="1"/>
  <c r="M9" i="1"/>
  <c r="G9" i="1"/>
  <c r="E9" i="1"/>
  <c r="Q8" i="1"/>
  <c r="O8" i="1"/>
  <c r="M8" i="1"/>
  <c r="G8" i="1"/>
  <c r="E8" i="1"/>
  <c r="Q7" i="1"/>
  <c r="O7" i="1"/>
  <c r="M7" i="1"/>
  <c r="G7" i="1"/>
  <c r="E7" i="1"/>
  <c r="Q6" i="1"/>
  <c r="O6" i="1"/>
  <c r="M6" i="1"/>
  <c r="G6" i="1"/>
  <c r="E6" i="1"/>
  <c r="Q5" i="1"/>
  <c r="O5" i="1"/>
  <c r="M5" i="1"/>
  <c r="G5" i="1"/>
  <c r="E5" i="1"/>
</calcChain>
</file>

<file path=xl/sharedStrings.xml><?xml version="1.0" encoding="utf-8"?>
<sst xmlns="http://schemas.openxmlformats.org/spreadsheetml/2006/main" count="26" uniqueCount="12">
  <si>
    <t>Year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</si>
  <si>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</si>
  <si>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</si>
  <si>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</si>
  <si>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</si>
  <si>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</si>
  <si>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</si>
  <si>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</si>
  <si>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</si>
  <si>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Period</t>
  </si>
  <si>
    <t>Start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</si>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</sst>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1" fillId="0" borderId="11" xfId="0" applyNumberFormat="1" applyFont="1" applyBorder="1"/>
    <xf numFmtId="14" fontId="2" fillId="0" borderId="11" xfId="0" applyNumberFormat="1" applyFont="1" applyBorder="1" applyAlignment="1">
      <alignment horizontal="center" vertical="center"/>
    </xf>
    <xf numFmtId="14" fontId="1" fillId="0" borderId="12" xfId="0" applyNumberFormat="1" applyFont="1" applyBorder="1"/>
    <xf numFmtId="14" fontId="1" fillId="0" borderId="13" xfId="0" applyNumberFormat="1" applyFont="1" applyBorder="1"/>
    <xf numFmtId="14" fontId="1" fillId="0" borderId="9" xfId="0" applyNumberFormat="1" applyFont="1" applyBorder="1"/>
    <xf numFmtId="14" fontId="1" fillId="0" borderId="14" xfId="0" applyNumberFormat="1" applyFont="1" applyBorder="1"/>
    <xf numFmtId="0" fontId="1" fillId="0" borderId="15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1" fillId="0" borderId="15" xfId="0" applyNumberFormat="1" applyFont="1" applyBorder="1"/>
    <xf numFmtId="14" fontId="1" fillId="0" borderId="17" xfId="0" applyNumberFormat="1" applyFont="1" applyBorder="1"/>
    <xf numFmtId="14" fontId="1" fillId="0" borderId="18" xfId="0" applyNumberFormat="1" applyFont="1" applyBorder="1"/>
    <xf numFmtId="0" fontId="1" fillId="0" borderId="19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4" fontId="1" fillId="0" borderId="19" xfId="0" applyNumberFormat="1" applyFont="1" applyBorder="1"/>
    <xf numFmtId="14" fontId="1" fillId="0" borderId="21" xfId="0" applyNumberFormat="1" applyFont="1" applyBorder="1"/>
    <xf numFmtId="14" fontId="1" fillId="0" borderId="2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4C876-59A4-4D97-A850-CF92AACB13BB}">
  <dimension ref="B1:R16"/>
  <sheetViews>
    <sheetView tabSelected="1" workbookViewId="0">
      <selection activeCell="R5" sqref="R5"/>
    </sheetView>
  </sheetViews>
  <sheetFormatPr defaultRowHeight="15" x14ac:dyDescent="0.2"/>
  <cols>
    <col min="1" max="1" width="3.21875" customWidth="1"/>
  </cols>
  <sheetData>
    <row r="1" spans="2:18" ht="15.75" thickBot="1" x14ac:dyDescent="0.25"/>
    <row r="2" spans="2:18" ht="15.75" thickBot="1" x14ac:dyDescent="0.25">
      <c r="B2" s="1" t="s">
        <v>0</v>
      </c>
      <c r="C2" s="4" t="s">
        <v>1</v>
      </c>
      <c r="D2" s="5"/>
      <c r="E2" s="6" t="s">
        <v>2</v>
      </c>
      <c r="F2" s="7"/>
      <c r="G2" s="6" t="s">
        <v>3</v>
      </c>
      <c r="H2" s="8"/>
      <c r="I2" s="2" t="s">
        <v>4</v>
      </c>
      <c r="J2" s="3"/>
      <c r="K2" s="2" t="s">
        <v>5</v>
      </c>
      <c r="L2" s="3"/>
      <c r="M2" s="2" t="s">
        <v>6</v>
      </c>
      <c r="N2" s="3"/>
      <c r="O2" s="2" t="s">
        <v>7</v>
      </c>
      <c r="P2" s="3"/>
      <c r="Q2" s="2" t="s">
        <v>8</v>
      </c>
      <c r="R2" s="3"/>
    </row>
    <row r="3" spans="2:18" ht="15.75" thickBot="1" x14ac:dyDescent="0.25">
      <c r="B3" s="9" t="s">
        <v>9</v>
      </c>
      <c r="C3" s="10" t="s">
        <v>10</v>
      </c>
      <c r="D3" s="10" t="s">
        <v>11</v>
      </c>
      <c r="E3" s="10" t="s">
        <v>10</v>
      </c>
      <c r="F3" s="9" t="s">
        <v>11</v>
      </c>
      <c r="G3" s="11" t="s">
        <v>10</v>
      </c>
      <c r="H3" s="10" t="s">
        <v>11</v>
      </c>
      <c r="I3" s="11" t="s">
        <v>10</v>
      </c>
      <c r="J3" s="9" t="s">
        <v>11</v>
      </c>
      <c r="K3" s="12" t="s">
        <v>10</v>
      </c>
      <c r="L3" s="13" t="s">
        <v>11</v>
      </c>
      <c r="M3" s="12" t="s">
        <v>10</v>
      </c>
      <c r="N3" s="13" t="s">
        <v>11</v>
      </c>
      <c r="O3" s="12" t="s">
        <v>10</v>
      </c>
      <c r="P3" s="13" t="s">
        <v>11</v>
      </c>
      <c r="Q3" s="12" t="s">
        <v>10</v>
      </c>
      <c r="R3" s="13" t="s">
        <v>11</v>
      </c>
    </row>
    <row r="4" spans="2:18" x14ac:dyDescent="0.2">
      <c r="B4" s="14">
        <v>1</v>
      </c>
      <c r="C4" s="15">
        <v>42095</v>
      </c>
      <c r="D4" s="16">
        <v>42126</v>
      </c>
      <c r="E4" s="17">
        <v>42461</v>
      </c>
      <c r="F4" s="18">
        <v>42490</v>
      </c>
      <c r="G4" s="19">
        <v>42826</v>
      </c>
      <c r="H4" s="20">
        <v>42854</v>
      </c>
      <c r="I4" s="21">
        <v>43191</v>
      </c>
      <c r="J4" s="22">
        <v>43218</v>
      </c>
      <c r="K4" s="15">
        <v>43556</v>
      </c>
      <c r="L4" s="23">
        <v>43582</v>
      </c>
      <c r="M4" s="15">
        <v>43556</v>
      </c>
      <c r="N4" s="23">
        <v>43953</v>
      </c>
      <c r="O4" s="15">
        <v>44287</v>
      </c>
      <c r="P4" s="23">
        <v>44317</v>
      </c>
      <c r="Q4" s="15">
        <v>44652</v>
      </c>
      <c r="R4" s="23">
        <v>44681</v>
      </c>
    </row>
    <row r="5" spans="2:18" x14ac:dyDescent="0.2">
      <c r="B5" s="24">
        <v>2</v>
      </c>
      <c r="C5" s="25">
        <v>42127</v>
      </c>
      <c r="D5" s="26">
        <v>42154</v>
      </c>
      <c r="E5" s="27">
        <f>F4+1</f>
        <v>42491</v>
      </c>
      <c r="F5" s="28">
        <v>42518</v>
      </c>
      <c r="G5" s="25">
        <f t="shared" ref="G5:G16" si="0">H4+1</f>
        <v>42855</v>
      </c>
      <c r="H5" s="29">
        <v>42882</v>
      </c>
      <c r="I5" s="29">
        <v>43219</v>
      </c>
      <c r="J5" s="28">
        <v>43246</v>
      </c>
      <c r="K5" s="25">
        <v>43583</v>
      </c>
      <c r="L5" s="30">
        <v>43610</v>
      </c>
      <c r="M5" s="25">
        <f>N4+1</f>
        <v>43954</v>
      </c>
      <c r="N5" s="30">
        <v>43981</v>
      </c>
      <c r="O5" s="25">
        <f>P4+1</f>
        <v>44318</v>
      </c>
      <c r="P5" s="30">
        <v>44345</v>
      </c>
      <c r="Q5" s="25">
        <f>R4+1</f>
        <v>44682</v>
      </c>
      <c r="R5" s="30">
        <v>44709</v>
      </c>
    </row>
    <row r="6" spans="2:18" x14ac:dyDescent="0.2">
      <c r="B6" s="24">
        <v>3</v>
      </c>
      <c r="C6" s="25">
        <v>42155</v>
      </c>
      <c r="D6" s="26">
        <v>42182</v>
      </c>
      <c r="E6" s="27">
        <f t="shared" ref="E6:E16" si="1">F5+1</f>
        <v>42519</v>
      </c>
      <c r="F6" s="28">
        <v>42546</v>
      </c>
      <c r="G6" s="25">
        <f t="shared" si="0"/>
        <v>42883</v>
      </c>
      <c r="H6" s="29">
        <v>42910</v>
      </c>
      <c r="I6" s="29">
        <v>43247</v>
      </c>
      <c r="J6" s="28">
        <v>43274</v>
      </c>
      <c r="K6" s="25">
        <v>43611</v>
      </c>
      <c r="L6" s="30">
        <v>43638</v>
      </c>
      <c r="M6" s="25">
        <f t="shared" ref="M6:M16" si="2">N5+1</f>
        <v>43982</v>
      </c>
      <c r="N6" s="30">
        <v>44009</v>
      </c>
      <c r="O6" s="25">
        <f t="shared" ref="O6:O16" si="3">P5+1</f>
        <v>44346</v>
      </c>
      <c r="P6" s="30">
        <v>44373</v>
      </c>
      <c r="Q6" s="25">
        <f t="shared" ref="Q6:Q16" si="4">R5+1</f>
        <v>44710</v>
      </c>
      <c r="R6" s="30">
        <v>44737</v>
      </c>
    </row>
    <row r="7" spans="2:18" x14ac:dyDescent="0.2">
      <c r="B7" s="24">
        <v>4</v>
      </c>
      <c r="C7" s="25">
        <v>42183</v>
      </c>
      <c r="D7" s="26">
        <v>42210</v>
      </c>
      <c r="E7" s="27">
        <f t="shared" si="1"/>
        <v>42547</v>
      </c>
      <c r="F7" s="28">
        <v>42574</v>
      </c>
      <c r="G7" s="25">
        <f t="shared" si="0"/>
        <v>42911</v>
      </c>
      <c r="H7" s="29">
        <v>42938</v>
      </c>
      <c r="I7" s="29">
        <v>43275</v>
      </c>
      <c r="J7" s="28">
        <v>43302</v>
      </c>
      <c r="K7" s="25">
        <v>43639</v>
      </c>
      <c r="L7" s="30">
        <v>43666</v>
      </c>
      <c r="M7" s="25">
        <f t="shared" si="2"/>
        <v>44010</v>
      </c>
      <c r="N7" s="30">
        <v>44037</v>
      </c>
      <c r="O7" s="25">
        <f t="shared" si="3"/>
        <v>44374</v>
      </c>
      <c r="P7" s="30">
        <v>44401</v>
      </c>
      <c r="Q7" s="25">
        <f t="shared" si="4"/>
        <v>44738</v>
      </c>
      <c r="R7" s="30">
        <v>44765</v>
      </c>
    </row>
    <row r="8" spans="2:18" x14ac:dyDescent="0.2">
      <c r="B8" s="24">
        <v>5</v>
      </c>
      <c r="C8" s="25">
        <v>42211</v>
      </c>
      <c r="D8" s="26">
        <v>42238</v>
      </c>
      <c r="E8" s="27">
        <f t="shared" si="1"/>
        <v>42575</v>
      </c>
      <c r="F8" s="28">
        <v>42602</v>
      </c>
      <c r="G8" s="25">
        <f t="shared" si="0"/>
        <v>42939</v>
      </c>
      <c r="H8" s="29">
        <v>42966</v>
      </c>
      <c r="I8" s="29">
        <v>43303</v>
      </c>
      <c r="J8" s="28">
        <v>43330</v>
      </c>
      <c r="K8" s="25">
        <v>43667</v>
      </c>
      <c r="L8" s="30">
        <v>43694</v>
      </c>
      <c r="M8" s="25">
        <f t="shared" si="2"/>
        <v>44038</v>
      </c>
      <c r="N8" s="30">
        <v>44065</v>
      </c>
      <c r="O8" s="25">
        <f t="shared" si="3"/>
        <v>44402</v>
      </c>
      <c r="P8" s="30">
        <v>44429</v>
      </c>
      <c r="Q8" s="25">
        <f t="shared" si="4"/>
        <v>44766</v>
      </c>
      <c r="R8" s="30">
        <v>44793</v>
      </c>
    </row>
    <row r="9" spans="2:18" x14ac:dyDescent="0.2">
      <c r="B9" s="24">
        <v>6</v>
      </c>
      <c r="C9" s="25">
        <v>42239</v>
      </c>
      <c r="D9" s="26">
        <v>42266</v>
      </c>
      <c r="E9" s="27">
        <f t="shared" si="1"/>
        <v>42603</v>
      </c>
      <c r="F9" s="28">
        <v>42630</v>
      </c>
      <c r="G9" s="25">
        <f t="shared" si="0"/>
        <v>42967</v>
      </c>
      <c r="H9" s="29">
        <v>42994</v>
      </c>
      <c r="I9" s="29">
        <v>43331</v>
      </c>
      <c r="J9" s="28">
        <v>43358</v>
      </c>
      <c r="K9" s="25">
        <v>43695</v>
      </c>
      <c r="L9" s="30">
        <v>43722</v>
      </c>
      <c r="M9" s="25">
        <f t="shared" si="2"/>
        <v>44066</v>
      </c>
      <c r="N9" s="30">
        <v>44093</v>
      </c>
      <c r="O9" s="25">
        <f t="shared" si="3"/>
        <v>44430</v>
      </c>
      <c r="P9" s="30">
        <v>44457</v>
      </c>
      <c r="Q9" s="25">
        <f t="shared" si="4"/>
        <v>44794</v>
      </c>
      <c r="R9" s="30">
        <v>44821</v>
      </c>
    </row>
    <row r="10" spans="2:18" x14ac:dyDescent="0.2">
      <c r="B10" s="24">
        <v>7</v>
      </c>
      <c r="C10" s="25">
        <v>42267</v>
      </c>
      <c r="D10" s="26">
        <v>42294</v>
      </c>
      <c r="E10" s="27">
        <f t="shared" si="1"/>
        <v>42631</v>
      </c>
      <c r="F10" s="28">
        <v>42658</v>
      </c>
      <c r="G10" s="25">
        <f t="shared" si="0"/>
        <v>42995</v>
      </c>
      <c r="H10" s="29">
        <v>43022</v>
      </c>
      <c r="I10" s="29">
        <v>43359</v>
      </c>
      <c r="J10" s="28">
        <v>43386</v>
      </c>
      <c r="K10" s="25">
        <v>43723</v>
      </c>
      <c r="L10" s="30">
        <v>43750</v>
      </c>
      <c r="M10" s="25">
        <f t="shared" si="2"/>
        <v>44094</v>
      </c>
      <c r="N10" s="30">
        <v>44121</v>
      </c>
      <c r="O10" s="25">
        <f t="shared" si="3"/>
        <v>44458</v>
      </c>
      <c r="P10" s="30">
        <v>44485</v>
      </c>
      <c r="Q10" s="25">
        <f t="shared" si="4"/>
        <v>44822</v>
      </c>
      <c r="R10" s="30">
        <v>44849</v>
      </c>
    </row>
    <row r="11" spans="2:18" x14ac:dyDescent="0.2">
      <c r="B11" s="24">
        <v>8</v>
      </c>
      <c r="C11" s="25">
        <v>42295</v>
      </c>
      <c r="D11" s="26">
        <v>42322</v>
      </c>
      <c r="E11" s="27">
        <f t="shared" si="1"/>
        <v>42659</v>
      </c>
      <c r="F11" s="28">
        <v>42686</v>
      </c>
      <c r="G11" s="25">
        <f t="shared" si="0"/>
        <v>43023</v>
      </c>
      <c r="H11" s="29">
        <v>43050</v>
      </c>
      <c r="I11" s="29">
        <v>43387</v>
      </c>
      <c r="J11" s="28">
        <v>43414</v>
      </c>
      <c r="K11" s="25">
        <v>43751</v>
      </c>
      <c r="L11" s="30">
        <v>43778</v>
      </c>
      <c r="M11" s="25">
        <f t="shared" si="2"/>
        <v>44122</v>
      </c>
      <c r="N11" s="30">
        <v>44149</v>
      </c>
      <c r="O11" s="25">
        <f t="shared" si="3"/>
        <v>44486</v>
      </c>
      <c r="P11" s="30">
        <v>44513</v>
      </c>
      <c r="Q11" s="25">
        <f t="shared" si="4"/>
        <v>44850</v>
      </c>
      <c r="R11" s="30">
        <v>44877</v>
      </c>
    </row>
    <row r="12" spans="2:18" x14ac:dyDescent="0.2">
      <c r="B12" s="24">
        <v>9</v>
      </c>
      <c r="C12" s="25">
        <v>42323</v>
      </c>
      <c r="D12" s="26">
        <v>42350</v>
      </c>
      <c r="E12" s="27">
        <f t="shared" si="1"/>
        <v>42687</v>
      </c>
      <c r="F12" s="28">
        <v>42714</v>
      </c>
      <c r="G12" s="25">
        <f t="shared" si="0"/>
        <v>43051</v>
      </c>
      <c r="H12" s="29">
        <v>43078</v>
      </c>
      <c r="I12" s="29">
        <v>43415</v>
      </c>
      <c r="J12" s="28">
        <v>43442</v>
      </c>
      <c r="K12" s="25">
        <v>43779</v>
      </c>
      <c r="L12" s="30">
        <v>43806</v>
      </c>
      <c r="M12" s="25">
        <f t="shared" si="2"/>
        <v>44150</v>
      </c>
      <c r="N12" s="30">
        <v>44177</v>
      </c>
      <c r="O12" s="25">
        <f t="shared" si="3"/>
        <v>44514</v>
      </c>
      <c r="P12" s="30">
        <v>44541</v>
      </c>
      <c r="Q12" s="25">
        <f t="shared" si="4"/>
        <v>44878</v>
      </c>
      <c r="R12" s="30">
        <v>44905</v>
      </c>
    </row>
    <row r="13" spans="2:18" x14ac:dyDescent="0.2">
      <c r="B13" s="24">
        <v>10</v>
      </c>
      <c r="C13" s="25">
        <v>42351</v>
      </c>
      <c r="D13" s="26">
        <v>42378</v>
      </c>
      <c r="E13" s="27">
        <f t="shared" si="1"/>
        <v>42715</v>
      </c>
      <c r="F13" s="28">
        <v>42742</v>
      </c>
      <c r="G13" s="25">
        <f t="shared" si="0"/>
        <v>43079</v>
      </c>
      <c r="H13" s="29">
        <v>43106</v>
      </c>
      <c r="I13" s="29">
        <v>43443</v>
      </c>
      <c r="J13" s="28">
        <v>43470</v>
      </c>
      <c r="K13" s="25">
        <v>43807</v>
      </c>
      <c r="L13" s="30">
        <v>43834</v>
      </c>
      <c r="M13" s="25">
        <f t="shared" si="2"/>
        <v>44178</v>
      </c>
      <c r="N13" s="30">
        <v>44205</v>
      </c>
      <c r="O13" s="25">
        <f t="shared" si="3"/>
        <v>44542</v>
      </c>
      <c r="P13" s="30">
        <v>44569</v>
      </c>
      <c r="Q13" s="25">
        <f t="shared" si="4"/>
        <v>44906</v>
      </c>
      <c r="R13" s="30">
        <v>44933</v>
      </c>
    </row>
    <row r="14" spans="2:18" x14ac:dyDescent="0.2">
      <c r="B14" s="24">
        <v>11</v>
      </c>
      <c r="C14" s="25">
        <v>42379</v>
      </c>
      <c r="D14" s="26">
        <v>42406</v>
      </c>
      <c r="E14" s="27">
        <f t="shared" si="1"/>
        <v>42743</v>
      </c>
      <c r="F14" s="28">
        <v>42770</v>
      </c>
      <c r="G14" s="25">
        <f t="shared" si="0"/>
        <v>43107</v>
      </c>
      <c r="H14" s="29">
        <v>43134</v>
      </c>
      <c r="I14" s="29">
        <v>43471</v>
      </c>
      <c r="J14" s="28">
        <v>43498</v>
      </c>
      <c r="K14" s="25">
        <v>43835</v>
      </c>
      <c r="L14" s="30">
        <v>43862</v>
      </c>
      <c r="M14" s="25">
        <f t="shared" si="2"/>
        <v>44206</v>
      </c>
      <c r="N14" s="30">
        <v>44233</v>
      </c>
      <c r="O14" s="25">
        <f t="shared" si="3"/>
        <v>44570</v>
      </c>
      <c r="P14" s="30">
        <v>44597</v>
      </c>
      <c r="Q14" s="25">
        <f t="shared" si="4"/>
        <v>44934</v>
      </c>
      <c r="R14" s="30">
        <v>44961</v>
      </c>
    </row>
    <row r="15" spans="2:18" x14ac:dyDescent="0.2">
      <c r="B15" s="24">
        <v>12</v>
      </c>
      <c r="C15" s="25">
        <v>42407</v>
      </c>
      <c r="D15" s="26">
        <v>42434</v>
      </c>
      <c r="E15" s="27">
        <f t="shared" si="1"/>
        <v>42771</v>
      </c>
      <c r="F15" s="28">
        <v>42798</v>
      </c>
      <c r="G15" s="25">
        <f t="shared" si="0"/>
        <v>43135</v>
      </c>
      <c r="H15" s="29">
        <v>43162</v>
      </c>
      <c r="I15" s="29">
        <v>43499</v>
      </c>
      <c r="J15" s="28">
        <v>43526</v>
      </c>
      <c r="K15" s="25">
        <v>43863</v>
      </c>
      <c r="L15" s="30">
        <v>43890</v>
      </c>
      <c r="M15" s="25">
        <f t="shared" si="2"/>
        <v>44234</v>
      </c>
      <c r="N15" s="30">
        <v>44261</v>
      </c>
      <c r="O15" s="25">
        <f t="shared" si="3"/>
        <v>44598</v>
      </c>
      <c r="P15" s="30">
        <v>44625</v>
      </c>
      <c r="Q15" s="25">
        <f t="shared" si="4"/>
        <v>44962</v>
      </c>
      <c r="R15" s="30">
        <v>44989</v>
      </c>
    </row>
    <row r="16" spans="2:18" ht="15.75" thickBot="1" x14ac:dyDescent="0.25">
      <c r="B16" s="31">
        <v>13</v>
      </c>
      <c r="C16" s="32">
        <v>42435</v>
      </c>
      <c r="D16" s="33">
        <v>42460</v>
      </c>
      <c r="E16" s="27">
        <f t="shared" si="1"/>
        <v>42799</v>
      </c>
      <c r="F16" s="34">
        <v>42825</v>
      </c>
      <c r="G16" s="32">
        <f t="shared" si="0"/>
        <v>43163</v>
      </c>
      <c r="H16" s="35">
        <v>43190</v>
      </c>
      <c r="I16" s="35">
        <v>43527</v>
      </c>
      <c r="J16" s="34">
        <v>43555</v>
      </c>
      <c r="K16" s="32">
        <v>43891</v>
      </c>
      <c r="L16" s="36">
        <v>43921</v>
      </c>
      <c r="M16" s="25">
        <f t="shared" si="2"/>
        <v>44262</v>
      </c>
      <c r="N16" s="36">
        <v>44286</v>
      </c>
      <c r="O16" s="25">
        <f t="shared" si="3"/>
        <v>44626</v>
      </c>
      <c r="P16" s="36">
        <v>44651</v>
      </c>
      <c r="Q16" s="32">
        <f t="shared" si="4"/>
        <v>44990</v>
      </c>
      <c r="R16" s="36">
        <v>45016</v>
      </c>
    </row>
  </sheetData>
  <mergeCells count="8">
    <mergeCell ref="O2:P2"/>
    <mergeCell ref="Q2:R2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0907188E-2431-40BC-A162-6CB7440D2985}"/>
</file>

<file path=customXml/itemProps2.xml><?xml version="1.0" encoding="utf-8"?>
<ds:datastoreItem xmlns:ds="http://schemas.openxmlformats.org/officeDocument/2006/customXml" ds:itemID="{B461C8B9-27DA-4C5C-B91D-FF569A02EBDE}"/>
</file>

<file path=customXml/itemProps3.xml><?xml version="1.0" encoding="utf-8"?>
<ds:datastoreItem xmlns:ds="http://schemas.openxmlformats.org/officeDocument/2006/customXml" ds:itemID="{73803359-F8F2-44A9-95E5-97CA57DE15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Transport for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Gemma</dc:creator>
  <cp:lastModifiedBy>Jacob Gemma</cp:lastModifiedBy>
  <dcterms:created xsi:type="dcterms:W3CDTF">2023-03-01T12:05:52Z</dcterms:created>
  <dcterms:modified xsi:type="dcterms:W3CDTF">2023-03-01T12:06:45Z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4b6f1-2a55-4aeb-ad8e-a7fb5468eb36_Enabled">
    <vt:lpwstr>true</vt:lpwstr>
  </property>
  <property fmtid="{D5CDD505-2E9C-101B-9397-08002B2CF9AE}" pid="3" name="MSIP_Label_1384b6f1-2a55-4aeb-ad8e-a7fb5468eb36_SetDate">
    <vt:lpwstr>2023-03-01T12:06:45Z</vt:lpwstr>
  </property>
  <property fmtid="{D5CDD505-2E9C-101B-9397-08002B2CF9AE}" pid="4" name="MSIP_Label_1384b6f1-2a55-4aeb-ad8e-a7fb5468eb36_Method">
    <vt:lpwstr>Privileged</vt:lpwstr>
  </property>
  <property fmtid="{D5CDD505-2E9C-101B-9397-08002B2CF9AE}" pid="5" name="MSIP_Label_1384b6f1-2a55-4aeb-ad8e-a7fb5468eb36_Name">
    <vt:lpwstr>TfL Unclassified</vt:lpwstr>
  </property>
  <property fmtid="{D5CDD505-2E9C-101B-9397-08002B2CF9AE}" pid="6" name="MSIP_Label_1384b6f1-2a55-4aeb-ad8e-a7fb5468eb36_SiteId">
    <vt:lpwstr>1fbd65bf-5def-4eea-a692-a089c255346b</vt:lpwstr>
  </property>
  <property fmtid="{D5CDD505-2E9C-101B-9397-08002B2CF9AE}" pid="7" name="MSIP_Label_1384b6f1-2a55-4aeb-ad8e-a7fb5468eb36_ActionId">
    <vt:lpwstr>6eb83689-1af4-4421-a0db-6d824c99ec26</vt:lpwstr>
  </property>
  <property fmtid="{D5CDD505-2E9C-101B-9397-08002B2CF9AE}" pid="8" name="MSIP_Label_1384b6f1-2a55-4aeb-ad8e-a7fb5468eb36_ContentBits">
    <vt:lpwstr>0</vt:lpwstr>
  </property>
  <property fmtid="{D5CDD505-2E9C-101B-9397-08002B2CF9AE}" pid="9" name="ContentTypeId">
    <vt:lpwstr>0x010100C82E6BD6ED290B429DC7929999399CE1</vt:lpwstr>
  </property>
</Properties>
</file>